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2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<sst xmlns="http://schemas.openxmlformats.org/spreadsheetml/2006/main" count="45" uniqueCount="38">
  <si>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</si>
  <si>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</si>
  <si>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</si>
  <si>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</si>
  <si>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</si>
  <si>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</si>
  <si>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</si>
  <si>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</si>
  <si>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</si>
  <si>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</si>
  <si>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</si>
  <si>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</si>
  <si>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</si>
  <si>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</si>
  <si>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</si>
  <si>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</si>
  <si>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</si>
  <si>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</si>
  <si>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</si>
  <si>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</si>
  <si>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</si>
  <si>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</si>
  <si>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</si>
  <si>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</si>
  <si>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DBV2300003</t>
  </si>
  <si>
    <t>1128517</t>
  </si>
  <si>
    <t>Эмаль НЦ-132П первый сорт зеленая</t>
  </si>
  <si>
    <t>КГ</t>
  </si>
  <si>
    <t>DBV23R0002</t>
  </si>
  <si>
    <t>20003309</t>
  </si>
  <si>
    <t>2468367</t>
  </si>
  <si>
    <t>2475948</t>
  </si>
  <si>
    <t>Комплект лакокрасочных материалов для окраски оборудования, трубопроводов, зданий и сооружений(эмаль, грунтовка) (1710307-0446Д)</t>
  </si>
  <si>
    <t>КМП</t>
  </si>
  <si>
    <t>Грунт-эмаль PROCOAT AP 259 SC RAL 7036</t>
  </si>
  <si>
    <t>Грунт-эмаль PROCOAT AP 259 SC RAL 9011</t>
  </si>
  <si>
    <t>Наименование лота:  "Эмаль НЦ-132П 1/С зеленаяЭмаль НЦ-132П 1/С зеленая, Грунт-эмаль PROCOAT AP 259 SC RAL 7036, Грунт-эмаль PROCOAT AP 259 SC RAL 9011, Комплект ЛКМ для окраски"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</si>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</sst>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9" t="s">
        <v>36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19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26">
        <v>30</v>
      </c>
      <c r="H12" s="29">
        <v>12.5</v>
      </c>
      <c r="I12" s="25">
        <v>43070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32</v>
      </c>
      <c r="F13" s="23" t="s">
        <v>33</v>
      </c>
      <c r="G13" s="26">
        <v>1</v>
      </c>
      <c r="H13" s="29">
        <v>86664.67</v>
      </c>
      <c r="I13" s="25">
        <v>41821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15" si="0">1+A13</f>
        <v>3</v>
      </c>
      <c r="B14" s="23" t="s">
        <v>28</v>
      </c>
      <c r="C14" s="23" t="s">
        <v>20</v>
      </c>
      <c r="D14" s="23" t="s">
        <v>30</v>
      </c>
      <c r="E14" s="24" t="s">
        <v>34</v>
      </c>
      <c r="F14" s="23" t="s">
        <v>27</v>
      </c>
      <c r="G14" s="26">
        <v>5</v>
      </c>
      <c r="H14" s="29">
        <v>166.66666666666669</v>
      </c>
      <c r="I14" s="25">
        <v>41821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28</v>
      </c>
      <c r="C15" s="23" t="s">
        <v>20</v>
      </c>
      <c r="D15" s="23" t="s">
        <v>31</v>
      </c>
      <c r="E15" s="24" t="s">
        <v>35</v>
      </c>
      <c r="F15" s="23" t="s">
        <v>27</v>
      </c>
      <c r="G15" s="26">
        <v>5</v>
      </c>
      <c r="H15" s="29">
        <v>170.83333333333334</v>
      </c>
      <c r="I15" s="25">
        <v>41821</v>
      </c>
      <c r="J15" s="28"/>
      <c r="K15" s="21"/>
      <c r="L15" s="21"/>
      <c r="M15" s="21"/>
      <c r="N15" s="21"/>
      <c r="O15" s="21"/>
      <c r="P15" s="21"/>
      <c r="Q15" s="21"/>
    </row>
    <row r="16" spans="1:17" s="4" customFormat="1" ht="92.25" customHeight="1" x14ac:dyDescent="0.25">
      <c r="A16" s="31" t="s">
        <v>7</v>
      </c>
      <c r="B16" s="32"/>
      <c r="C16" s="32"/>
      <c r="D16" s="32"/>
      <c r="E16" s="33"/>
      <c r="F16" s="34" t="s">
        <v>13</v>
      </c>
      <c r="G16" s="34"/>
      <c r="H16" s="34"/>
      <c r="I16" s="3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1" t="s">
        <v>8</v>
      </c>
      <c r="B17" s="32"/>
      <c r="C17" s="32"/>
      <c r="D17" s="32"/>
      <c r="E17" s="33"/>
      <c r="F17" s="43" t="s">
        <v>12</v>
      </c>
      <c r="G17" s="43"/>
      <c r="H17" s="43"/>
      <c r="I17" s="43"/>
      <c r="Q17" s="12"/>
    </row>
    <row r="18" spans="1:17" s="4" customFormat="1" ht="33.75" customHeight="1" x14ac:dyDescent="0.25">
      <c r="A18" s="31" t="s">
        <v>14</v>
      </c>
      <c r="B18" s="32"/>
      <c r="C18" s="32"/>
      <c r="D18" s="32"/>
      <c r="E18" s="33"/>
      <c r="F18" s="43" t="s">
        <v>11</v>
      </c>
      <c r="G18" s="43"/>
      <c r="H18" s="43"/>
      <c r="I18" s="43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55.5" customHeight="1" x14ac:dyDescent="0.3">
      <c r="A20" s="42"/>
      <c r="B20" s="42"/>
      <c r="C20" s="42"/>
      <c r="D20" s="42"/>
      <c r="E20" s="42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2"/>
      <c r="B23" s="22"/>
    </row>
    <row r="24" spans="1:17" ht="15.75" x14ac:dyDescent="0.25">
      <c r="A24" s="22"/>
      <c r="B24" s="22"/>
    </row>
  </sheetData>
  <mergeCells count="18">
    <mergeCell ref="A20:E20"/>
    <mergeCell ref="A18:E18"/>
    <mergeCell ref="F18:I18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2026-01-19T06:18:44Z</dcterms:modified>
</cp:coreProperties>
</file>